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60" yWindow="75" windowWidth="18315" windowHeight="7830" activeTab="0"/>
  </bookViews>
  <sheets>
    <sheet name="黒毛和種" sheetId="1" r:id="rId1"/>
  </sheets>
  <definedNames>
    <definedName name="_xlnm.Print_Area" localSheetId="0">'黒毛和種'!$A$1:$S$45</definedName>
  </definedNames>
  <calcPr fullCalcOnLoad="1"/>
</workbook>
</file>

<file path=xl/sharedStrings.xml><?xml version="1.0" encoding="utf-8"?>
<sst xmlns="http://schemas.openxmlformats.org/spreadsheetml/2006/main" count="49" uniqueCount="49">
  <si>
    <t>✓　月別と畜頭数の推計</t>
  </si>
  <si>
    <t xml:space="preserve"> 　　と畜を実施する年度の年間出生頭数に月別と畜比率（※）を乗じて算出</t>
  </si>
  <si>
    <t>　　月別と畜頭数の推計 ＝ と畜年度における年間出生頭数 × 月別と畜比率</t>
  </si>
  <si>
    <t>※</t>
  </si>
  <si>
    <t>月別と畜比率</t>
  </si>
  <si>
    <t>年間出生頭数（と畜月の出生頭数の年度計）に対する、月別のと畜実績頭数比率の３年平均</t>
  </si>
  <si>
    <t>月別と畜頭比率 ＝ 月別と畜実績頭数 ／ 年間出生頭数　（月別と畜比率は３年の平均）</t>
  </si>
  <si>
    <t>✓　と畜月の出生頭数について</t>
  </si>
  <si>
    <t xml:space="preserve"> 　　２９月前の月の出生頭数（平均と畜月齢：２９ヶ月齢）</t>
  </si>
  <si>
    <t>と畜実績</t>
  </si>
  <si>
    <t>と畜推計</t>
  </si>
  <si>
    <t>出生頭数</t>
  </si>
  <si>
    <t>年月</t>
  </si>
  <si>
    <t>R3.4</t>
  </si>
  <si>
    <t>R3.5</t>
  </si>
  <si>
    <t>R3.6</t>
  </si>
  <si>
    <t>R3.7</t>
  </si>
  <si>
    <t>R3.8</t>
  </si>
  <si>
    <t>R3.9</t>
  </si>
  <si>
    <t>R3.10</t>
  </si>
  <si>
    <t>R3.11</t>
  </si>
  <si>
    <t>R3.12</t>
  </si>
  <si>
    <t>R4.1</t>
  </si>
  <si>
    <t>R4.2</t>
  </si>
  <si>
    <t>R4.3</t>
  </si>
  <si>
    <t>R4.4</t>
  </si>
  <si>
    <t>R4.5</t>
  </si>
  <si>
    <t>R4.6</t>
  </si>
  <si>
    <t>R4.7</t>
  </si>
  <si>
    <t>R4.8</t>
  </si>
  <si>
    <t>R4.9</t>
  </si>
  <si>
    <t>R4.10</t>
  </si>
  <si>
    <t>R4.11</t>
  </si>
  <si>
    <t>R4.12</t>
  </si>
  <si>
    <t>R5.1</t>
  </si>
  <si>
    <t>R5.2</t>
  </si>
  <si>
    <t>R5.3</t>
  </si>
  <si>
    <t>R5.4</t>
  </si>
  <si>
    <t>R5.5</t>
  </si>
  <si>
    <t>R5.6</t>
  </si>
  <si>
    <t>R5.7</t>
  </si>
  <si>
    <t>R5.8</t>
  </si>
  <si>
    <t>R5.9</t>
  </si>
  <si>
    <t>R5.10</t>
  </si>
  <si>
    <t>R5.11</t>
  </si>
  <si>
    <t>R5.12</t>
  </si>
  <si>
    <t>R6.1</t>
  </si>
  <si>
    <t>R6.2</t>
  </si>
  <si>
    <t>R6.3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</si>
</sst>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#"/>
    <numFmt numFmtId="178" formatCode="#,##0_);[Red]\(#,##0\)"/>
    <numFmt numFmtId="179" formatCode="#,##0_ "/>
    <numFmt numFmtId="180" formatCode="[$-411]ge\.m\.d;@"/>
    <numFmt numFmtId="181" formatCode="yyyy/m/d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 quotePrefix="1">
      <alignment vertical="center"/>
    </xf>
    <xf numFmtId="0" fontId="0" fillId="33" borderId="0" xfId="0" applyFill="1" applyAlignment="1">
      <alignment horizontal="right" vertical="center"/>
    </xf>
    <xf numFmtId="176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76" fontId="0" fillId="33" borderId="0" xfId="0" applyNumberForma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黒毛和種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♂</a:t>
            </a:r>
          </a:p>
        </c:rich>
      </c:tx>
      <c:layout>
        <c:manualLayout>
          <c:xMode val="factor"/>
          <c:yMode val="factor"/>
          <c:x val="-0.0062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4725"/>
          <c:w val="0.81775"/>
          <c:h val="0.7185"/>
        </c:manualLayout>
      </c:layout>
      <c:lineChart>
        <c:grouping val="standard"/>
        <c:varyColors val="0"/>
        <c:ser>
          <c:idx val="0"/>
          <c:order val="0"/>
          <c:tx>
            <c:strRef>
              <c:f>'黒毛和種'!$Q$2</c:f>
              <c:strCache>
                <c:ptCount val="1"/>
                <c:pt idx="0">
                  <c:v>と畜実績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'黒毛和種'!$P$3:$P$38</c:f>
              <c:strCache/>
            </c:strRef>
          </c:cat>
          <c:val>
            <c:numRef>
              <c:f>'黒毛和種'!$Q$3:$Q$38</c:f>
              <c:numCache/>
            </c:numRef>
          </c:val>
          <c:smooth val="0"/>
        </c:ser>
        <c:ser>
          <c:idx val="1"/>
          <c:order val="1"/>
          <c:tx>
            <c:strRef>
              <c:f>'黒毛和種'!$R$2</c:f>
              <c:strCache>
                <c:ptCount val="1"/>
                <c:pt idx="0">
                  <c:v>と畜推計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'黒毛和種'!$P$3:$P$38</c:f>
              <c:strCache/>
            </c:strRef>
          </c:cat>
          <c:val>
            <c:numRef>
              <c:f>'黒毛和種'!$R$3:$R$38</c:f>
              <c:numCache/>
            </c:numRef>
          </c:val>
          <c:smooth val="0"/>
        </c:ser>
        <c:ser>
          <c:idx val="2"/>
          <c:order val="2"/>
          <c:tx>
            <c:strRef>
              <c:f>'黒毛和種'!$S$2</c:f>
              <c:strCache>
                <c:ptCount val="1"/>
                <c:pt idx="0">
                  <c:v>出生頭数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'黒毛和種'!$P$3:$P$38</c:f>
              <c:strCache/>
            </c:strRef>
          </c:cat>
          <c:val>
            <c:numRef>
              <c:f>'黒毛和種'!$S$3:$S$38</c:f>
              <c:numCache/>
            </c:numRef>
          </c:val>
          <c:smooth val="0"/>
        </c:ser>
        <c:marker val="1"/>
        <c:axId val="59671064"/>
        <c:axId val="168665"/>
      </c:lineChart>
      <c:catAx>
        <c:axId val="59671064"/>
        <c:scaling>
          <c:orientation val="minMax"/>
        </c:scaling>
        <c:axPos val="b"/>
        <c:delete val="0"/>
        <c:numFmt formatCode="yyyy/m/d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8665"/>
        <c:crosses val="autoZero"/>
        <c:auto val="1"/>
        <c:lblOffset val="100"/>
        <c:tickLblSkip val="1"/>
        <c:noMultiLvlLbl val="0"/>
      </c:catAx>
      <c:valAx>
        <c:axId val="1686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71064"/>
        <c:crossesAt val="1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25"/>
          <c:y val="0.34375"/>
          <c:w val="0.1325"/>
          <c:h val="0.3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13</xdr:col>
      <xdr:colOff>485775</xdr:colOff>
      <xdr:row>31</xdr:row>
      <xdr:rowOff>161925</xdr:rowOff>
    </xdr:to>
    <xdr:graphicFrame>
      <xdr:nvGraphicFramePr>
        <xdr:cNvPr id="1" name="Chart 1"/>
        <xdr:cNvGraphicFramePr/>
      </xdr:nvGraphicFramePr>
      <xdr:xfrm>
        <a:off x="66675" y="85725"/>
        <a:ext cx="82200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4" width="9.00390625" style="1" customWidth="1"/>
    <col min="15" max="15" width="3.421875" style="1" customWidth="1"/>
    <col min="16" max="16384" width="9.00390625" style="1" customWidth="1"/>
  </cols>
  <sheetData>
    <row r="2" spans="16:20" ht="13.5">
      <c r="P2" s="6" t="s">
        <v>12</v>
      </c>
      <c r="Q2" s="9" t="s">
        <v>9</v>
      </c>
      <c r="R2" s="9" t="s">
        <v>10</v>
      </c>
      <c r="S2" s="9" t="s">
        <v>11</v>
      </c>
      <c r="T2" s="2"/>
    </row>
    <row r="3" spans="16:20" ht="13.5">
      <c r="P3" s="7" t="s">
        <v>13</v>
      </c>
      <c r="Q3" s="10">
        <v>22250</v>
      </c>
      <c r="R3" s="10">
        <v>21982</v>
      </c>
      <c r="S3" s="10">
        <v>21484</v>
      </c>
      <c r="T3" s="8"/>
    </row>
    <row r="4" spans="16:20" ht="13.5">
      <c r="P4" s="7" t="s">
        <v>14</v>
      </c>
      <c r="Q4" s="5">
        <v>19532</v>
      </c>
      <c r="R4" s="5">
        <v>19472</v>
      </c>
      <c r="S4" s="5">
        <v>22903</v>
      </c>
      <c r="T4" s="8"/>
    </row>
    <row r="5" spans="16:20" ht="13.5">
      <c r="P5" s="7" t="s">
        <v>15</v>
      </c>
      <c r="Q5" s="5">
        <v>20414</v>
      </c>
      <c r="R5" s="5">
        <v>19997</v>
      </c>
      <c r="S5" s="5">
        <v>23712</v>
      </c>
      <c r="T5" s="8"/>
    </row>
    <row r="6" spans="16:20" ht="13.5">
      <c r="P6" s="7" t="s">
        <v>16</v>
      </c>
      <c r="Q6" s="5">
        <v>24408</v>
      </c>
      <c r="R6" s="5">
        <v>25030</v>
      </c>
      <c r="S6" s="5">
        <v>21549</v>
      </c>
      <c r="T6" s="8"/>
    </row>
    <row r="7" spans="16:20" ht="13.5">
      <c r="P7" s="7" t="s">
        <v>17</v>
      </c>
      <c r="Q7" s="5">
        <v>18999</v>
      </c>
      <c r="R7" s="5">
        <v>18860</v>
      </c>
      <c r="S7" s="5">
        <v>23833</v>
      </c>
      <c r="T7" s="8"/>
    </row>
    <row r="8" spans="16:20" ht="13.5">
      <c r="P8" s="7" t="s">
        <v>18</v>
      </c>
      <c r="Q8" s="5">
        <v>20250</v>
      </c>
      <c r="R8" s="5">
        <v>20081</v>
      </c>
      <c r="S8" s="5">
        <v>23196</v>
      </c>
      <c r="T8" s="8"/>
    </row>
    <row r="9" spans="16:20" ht="13.5">
      <c r="P9" s="7" t="s">
        <v>19</v>
      </c>
      <c r="Q9" s="5">
        <v>22072</v>
      </c>
      <c r="R9" s="5">
        <v>22299</v>
      </c>
      <c r="S9" s="5">
        <v>24176</v>
      </c>
      <c r="T9" s="8"/>
    </row>
    <row r="10" spans="16:20" ht="13.5">
      <c r="P10" s="7" t="s">
        <v>20</v>
      </c>
      <c r="Q10" s="5">
        <v>29534</v>
      </c>
      <c r="R10" s="5">
        <v>29838</v>
      </c>
      <c r="S10" s="5">
        <v>23181</v>
      </c>
      <c r="T10" s="8"/>
    </row>
    <row r="11" spans="16:20" ht="13.5">
      <c r="P11" s="7" t="s">
        <v>21</v>
      </c>
      <c r="Q11" s="5">
        <v>25665</v>
      </c>
      <c r="R11" s="5">
        <v>25930</v>
      </c>
      <c r="S11" s="5">
        <v>24555</v>
      </c>
      <c r="T11" s="8"/>
    </row>
    <row r="12" spans="16:20" ht="13.5">
      <c r="P12" s="7" t="s">
        <v>22</v>
      </c>
      <c r="Q12" s="5">
        <v>18814</v>
      </c>
      <c r="R12" s="5">
        <v>18578</v>
      </c>
      <c r="S12" s="5">
        <v>25155</v>
      </c>
      <c r="T12" s="8"/>
    </row>
    <row r="13" spans="16:20" ht="13.5">
      <c r="P13" s="7" t="s">
        <v>23</v>
      </c>
      <c r="Q13" s="5">
        <v>17922</v>
      </c>
      <c r="R13" s="5">
        <v>18486</v>
      </c>
      <c r="S13" s="5">
        <v>23053</v>
      </c>
      <c r="T13" s="8"/>
    </row>
    <row r="14" spans="16:20" ht="13.5">
      <c r="P14" s="7" t="s">
        <v>24</v>
      </c>
      <c r="Q14" s="5">
        <v>21139</v>
      </c>
      <c r="R14" s="5">
        <v>20281</v>
      </c>
      <c r="S14" s="5">
        <v>22527</v>
      </c>
      <c r="T14" s="8"/>
    </row>
    <row r="15" spans="16:20" ht="13.5">
      <c r="P15" s="7" t="s">
        <v>25</v>
      </c>
      <c r="Q15" s="5">
        <v>23083</v>
      </c>
      <c r="R15" s="5">
        <v>22386</v>
      </c>
      <c r="S15" s="5">
        <v>22650</v>
      </c>
      <c r="T15" s="8"/>
    </row>
    <row r="16" spans="16:20" ht="13.5">
      <c r="P16" s="7" t="s">
        <v>26</v>
      </c>
      <c r="Q16" s="5">
        <v>19928</v>
      </c>
      <c r="R16" s="5">
        <v>19828</v>
      </c>
      <c r="S16" s="5">
        <v>23477</v>
      </c>
      <c r="T16" s="8"/>
    </row>
    <row r="17" spans="16:20" ht="13.5">
      <c r="P17" s="7" t="s">
        <v>27</v>
      </c>
      <c r="Q17" s="5">
        <v>20857</v>
      </c>
      <c r="R17" s="5">
        <v>20715</v>
      </c>
      <c r="S17" s="5">
        <v>24116</v>
      </c>
      <c r="T17" s="8"/>
    </row>
    <row r="18" spans="16:20" ht="13.5">
      <c r="P18" s="7" t="s">
        <v>28</v>
      </c>
      <c r="Q18" s="5">
        <v>24134</v>
      </c>
      <c r="R18" s="5">
        <v>25480</v>
      </c>
      <c r="S18" s="5">
        <v>22200</v>
      </c>
      <c r="T18" s="8"/>
    </row>
    <row r="19" spans="16:20" ht="13.5">
      <c r="P19" s="7" t="s">
        <v>29</v>
      </c>
      <c r="Q19" s="5">
        <v>19535</v>
      </c>
      <c r="R19" s="5">
        <v>19199</v>
      </c>
      <c r="S19" s="5">
        <v>23980</v>
      </c>
      <c r="T19" s="8"/>
    </row>
    <row r="20" spans="16:20" ht="13.5">
      <c r="P20" s="7" t="s">
        <v>30</v>
      </c>
      <c r="Q20" s="5">
        <v>21224</v>
      </c>
      <c r="R20" s="5">
        <v>20867</v>
      </c>
      <c r="S20" s="5">
        <v>23842</v>
      </c>
      <c r="T20" s="8"/>
    </row>
    <row r="21" spans="16:20" ht="13.5">
      <c r="P21" s="7" t="s">
        <v>31</v>
      </c>
      <c r="Q21" s="5">
        <v>21676</v>
      </c>
      <c r="R21" s="5">
        <v>22810</v>
      </c>
      <c r="S21" s="5">
        <v>24242</v>
      </c>
      <c r="T21" s="8"/>
    </row>
    <row r="22" spans="16:20" ht="13.5">
      <c r="P22" s="7" t="s">
        <v>32</v>
      </c>
      <c r="Q22" s="5">
        <v>29327</v>
      </c>
      <c r="R22" s="5">
        <v>30226</v>
      </c>
      <c r="S22" s="5">
        <v>23621</v>
      </c>
      <c r="T22" s="8"/>
    </row>
    <row r="23" spans="16:20" ht="13.5">
      <c r="P23" s="7" t="s">
        <v>33</v>
      </c>
      <c r="Q23" s="5">
        <v>25466</v>
      </c>
      <c r="R23" s="5">
        <v>26278</v>
      </c>
      <c r="S23" s="5">
        <v>24484</v>
      </c>
      <c r="T23" s="8"/>
    </row>
    <row r="24" spans="16:20" ht="13.5">
      <c r="P24" s="7" t="s">
        <v>34</v>
      </c>
      <c r="Q24" s="5">
        <v>19163</v>
      </c>
      <c r="R24" s="5">
        <v>19223</v>
      </c>
      <c r="S24" s="5">
        <v>25771</v>
      </c>
      <c r="T24" s="8"/>
    </row>
    <row r="25" spans="16:20" ht="13.5">
      <c r="P25" s="7" t="s">
        <v>35</v>
      </c>
      <c r="Q25" s="5">
        <v>19060</v>
      </c>
      <c r="R25" s="5">
        <v>18766</v>
      </c>
      <c r="S25" s="5">
        <v>23733</v>
      </c>
      <c r="T25" s="8"/>
    </row>
    <row r="26" spans="16:20" ht="13.5">
      <c r="P26" s="7" t="s">
        <v>36</v>
      </c>
      <c r="Q26" s="5">
        <v>21420</v>
      </c>
      <c r="R26" s="5">
        <v>21104</v>
      </c>
      <c r="S26" s="5">
        <v>23732</v>
      </c>
      <c r="T26" s="8"/>
    </row>
    <row r="27" spans="16:20" ht="13.5">
      <c r="P27" s="7" t="s">
        <v>37</v>
      </c>
      <c r="Q27" s="5">
        <v>23164</v>
      </c>
      <c r="R27" s="5">
        <v>22652</v>
      </c>
      <c r="S27" s="5">
        <v>23134</v>
      </c>
      <c r="T27" s="8"/>
    </row>
    <row r="28" spans="16:20" ht="13.5">
      <c r="P28" s="7" t="s">
        <v>38</v>
      </c>
      <c r="Q28" s="5">
        <v>20348</v>
      </c>
      <c r="R28" s="5">
        <v>20292</v>
      </c>
      <c r="S28" s="5">
        <v>24003</v>
      </c>
      <c r="T28" s="8"/>
    </row>
    <row r="29" spans="16:20" ht="13.5">
      <c r="P29" s="7" t="s">
        <v>39</v>
      </c>
      <c r="Q29" s="5">
        <v>21207</v>
      </c>
      <c r="R29" s="5">
        <v>21659</v>
      </c>
      <c r="S29" s="5">
        <v>24255</v>
      </c>
      <c r="T29" s="8"/>
    </row>
    <row r="30" spans="16:20" ht="13.5">
      <c r="P30" s="7" t="s">
        <v>40</v>
      </c>
      <c r="Q30" s="5">
        <v>24776</v>
      </c>
      <c r="R30" s="5">
        <v>25496</v>
      </c>
      <c r="S30" s="5">
        <v>22207</v>
      </c>
      <c r="T30" s="8"/>
    </row>
    <row r="31" spans="16:20" ht="13.5">
      <c r="P31" s="7" t="s">
        <v>41</v>
      </c>
      <c r="Q31" s="5">
        <v>19736</v>
      </c>
      <c r="R31" s="5">
        <v>19931</v>
      </c>
      <c r="S31" s="5">
        <v>24752</v>
      </c>
      <c r="T31" s="8"/>
    </row>
    <row r="32" spans="16:20" ht="13.5">
      <c r="P32" s="7" t="s">
        <v>42</v>
      </c>
      <c r="Q32" s="5">
        <v>21291</v>
      </c>
      <c r="R32" s="5">
        <v>21570</v>
      </c>
      <c r="S32" s="5">
        <v>24009</v>
      </c>
      <c r="T32" s="8"/>
    </row>
    <row r="33" spans="16:20" ht="13.5">
      <c r="P33" s="7" t="s">
        <v>43</v>
      </c>
      <c r="Q33" s="5">
        <v>23244</v>
      </c>
      <c r="R33" s="5">
        <v>23149</v>
      </c>
      <c r="S33" s="5">
        <v>24766</v>
      </c>
      <c r="T33" s="8"/>
    </row>
    <row r="34" spans="16:20" ht="13.5">
      <c r="P34" s="7" t="s">
        <v>44</v>
      </c>
      <c r="Q34" s="5">
        <v>29803</v>
      </c>
      <c r="R34" s="5">
        <v>30702</v>
      </c>
      <c r="S34" s="5">
        <v>23686</v>
      </c>
      <c r="T34" s="8"/>
    </row>
    <row r="35" spans="16:20" ht="13.5">
      <c r="P35" s="7" t="s">
        <v>45</v>
      </c>
      <c r="Q35" s="5">
        <v>25191</v>
      </c>
      <c r="R35" s="5">
        <v>26648</v>
      </c>
      <c r="S35" s="5">
        <v>26218</v>
      </c>
      <c r="T35" s="8"/>
    </row>
    <row r="36" spans="2:20" ht="13.5">
      <c r="B36" s="3" t="s">
        <v>0</v>
      </c>
      <c r="P36" s="7" t="s">
        <v>46</v>
      </c>
      <c r="Q36" s="5">
        <v>20427</v>
      </c>
      <c r="R36" s="5">
        <v>19412</v>
      </c>
      <c r="S36" s="5">
        <v>26191</v>
      </c>
      <c r="T36" s="8"/>
    </row>
    <row r="37" spans="2:20" ht="13.5">
      <c r="B37" s="1" t="s">
        <v>1</v>
      </c>
      <c r="P37" s="7" t="s">
        <v>47</v>
      </c>
      <c r="Q37" s="5">
        <v>20113</v>
      </c>
      <c r="R37" s="5">
        <v>19147</v>
      </c>
      <c r="S37" s="5">
        <v>25086</v>
      </c>
      <c r="T37" s="8"/>
    </row>
    <row r="38" spans="2:20" ht="13.5">
      <c r="B38" s="1" t="s">
        <v>2</v>
      </c>
      <c r="P38" s="7" t="s">
        <v>48</v>
      </c>
      <c r="Q38" s="7"/>
      <c r="R38" s="5">
        <v>22211</v>
      </c>
      <c r="S38" s="5">
        <v>23132</v>
      </c>
      <c r="T38" s="8"/>
    </row>
    <row r="40" spans="2:3" ht="13.5">
      <c r="B40" s="4" t="s">
        <v>3</v>
      </c>
      <c r="C40" s="1" t="s">
        <v>4</v>
      </c>
    </row>
    <row r="41" ht="13.5">
      <c r="C41" s="1" t="s">
        <v>5</v>
      </c>
    </row>
    <row r="42" ht="13.5">
      <c r="C42" s="1" t="s">
        <v>6</v>
      </c>
    </row>
    <row r="44" ht="13.5">
      <c r="B44" s="3" t="s">
        <v>7</v>
      </c>
    </row>
    <row r="45" ht="13.5">
      <c r="B45" s="1" t="s">
        <v>8</v>
      </c>
    </row>
  </sheetData>
  <sheetProtection/>
  <printOptions/>
  <pageMargins left="0.7" right="0.7" top="0.75" bottom="0.75" header="0.3" footer="0.3"/>
  <pageSetup horizontalDpi="600" verticalDpi="6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川畑 国宏</dc:creator>
  <cp:keywords/>
  <dc:description/>
  <cp:lastModifiedBy>magjm@jmma.or.jp</cp:lastModifiedBy>
  <dcterms:created xsi:type="dcterms:W3CDTF">2014-12-16T05:16:31Z</dcterms:created>
  <dcterms:modified xsi:type="dcterms:W3CDTF">2024-03-28T06:21:37Z</dcterms:modified>
  <cp:category/>
  <cp:version/>
  <cp:contentType/>
  <cp:contentStatus/>
</cp:coreProperties>
</file>