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75" windowWidth="18315" windowHeight="7830" activeTab="0"/>
  </bookViews>
  <sheets>
    <sheet name="交雑種" sheetId="1" r:id="rId1"/>
  </sheets>
  <definedNames>
    <definedName name="_xlnm.Print_Area" localSheetId="0">'交雑種'!$A$1:$S$45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<sst xmlns="http://schemas.openxmlformats.org/spreadsheetml/2006/main" count="49" uniqueCount="49">
  <si>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 　　２６ヶ月前の月の出生頭数（平均と畜月齢：２６ヶ月齢）</t>
  </si>
  <si>
    <t xml:space="preserve"> 　　と畜を実施する年度の年間出生頭数に月別と畜比率（※）を乗じて算出</t>
  </si>
  <si>
    <t>　　月別と畜頭数の推計 ＝ と畜年度における年間出生頭数 × 月別と畜比率</t>
  </si>
  <si>
    <t>✓　と畜月の出生頭数について</t>
  </si>
  <si>
    <t>✓　月別と畜頭数の推計</t>
  </si>
  <si>
    <t>※</t>
  </si>
  <si>
    <t>月別と畜比率</t>
  </si>
  <si>
    <t>年間出生頭数（と畜月の出生頭数の年度計）に対する、月別のと畜実績頭数比率の３年平均</t>
  </si>
  <si>
    <t>月別と畜頭比率 ＝ 月別と畜実績頭数 ／ 年間出生頭数　（月別と畜比率は３年の平均）</t>
  </si>
  <si>
    <t>年月</t>
  </si>
  <si>
    <t>と畜実績</t>
  </si>
  <si>
    <t>と畜推計</t>
  </si>
  <si>
    <t>出生頭数</t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</si>
  <si>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</si>
  <si>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</si>
  <si>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</si>
  <si>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</si>
  <si>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</si>
  <si>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</si>
  <si>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</si>
  <si>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</si>
  <si>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</si>
  <si>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</si>
  <si>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</si>
  <si>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</si>
  <si>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R4.4</t>
  </si>
  <si>
    <t>R4.5</t>
  </si>
  <si>
    <t>R4.6</t>
  </si>
  <si>
    <t>R4.7</t>
  </si>
  <si>
    <t>R4.8</t>
  </si>
  <si>
    <t>R4.9</t>
  </si>
  <si>
    <t>R4.10</t>
  </si>
  <si>
    <t>R4.11</t>
  </si>
  <si>
    <t>R4.12</t>
  </si>
  <si>
    <t>R5.1</t>
  </si>
  <si>
    <t>R5.2</t>
  </si>
  <si>
    <t>R5.3</t>
  </si>
  <si>
    <t>R5.4</t>
  </si>
  <si>
    <t>R5.5</t>
  </si>
  <si>
    <t>R5.6</t>
  </si>
  <si>
    <t>R5.7</t>
  </si>
  <si>
    <t>R5.8</t>
  </si>
  <si>
    <t>R5.9</t>
  </si>
  <si>
    <t>R5.10</t>
  </si>
  <si>
    <t>R5.11</t>
  </si>
  <si>
    <t>R5.12</t>
  </si>
  <si>
    <t>R6.1</t>
  </si>
  <si>
    <t>R6.2</t>
  </si>
  <si>
    <t>R6.3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</si>
</sst>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#"/>
    <numFmt numFmtId="178" formatCode="#,##0_);[Red]\(#,##0\)"/>
    <numFmt numFmtId="179" formatCode="yyyy/m/d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 quotePrefix="1">
      <alignment vertical="center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0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交雑種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♂・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♀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38"/>
          <c:w val="0.831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'交雑種'!$Q$2</c:f>
              <c:strCache>
                <c:ptCount val="1"/>
                <c:pt idx="0">
                  <c:v>と畜実績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'交雑種'!$P$3:$P$38</c:f>
              <c:strCache/>
            </c:strRef>
          </c:cat>
          <c:val>
            <c:numRef>
              <c:f>'交雑種'!$Q$3:$Q$38</c:f>
              <c:numCache/>
            </c:numRef>
          </c:val>
          <c:smooth val="0"/>
        </c:ser>
        <c:ser>
          <c:idx val="1"/>
          <c:order val="1"/>
          <c:tx>
            <c:strRef>
              <c:f>'交雑種'!$R$2</c:f>
              <c:strCache>
                <c:ptCount val="1"/>
                <c:pt idx="0">
                  <c:v>と畜推計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'交雑種'!$P$3:$P$38</c:f>
              <c:strCache/>
            </c:strRef>
          </c:cat>
          <c:val>
            <c:numRef>
              <c:f>'交雑種'!$R$3:$R$38</c:f>
              <c:numCache/>
            </c:numRef>
          </c:val>
          <c:smooth val="0"/>
        </c:ser>
        <c:ser>
          <c:idx val="2"/>
          <c:order val="2"/>
          <c:tx>
            <c:strRef>
              <c:f>'交雑種'!$S$2</c:f>
              <c:strCache>
                <c:ptCount val="1"/>
                <c:pt idx="0">
                  <c:v>出生頭数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'交雑種'!$P$3:$P$38</c:f>
              <c:strCache/>
            </c:strRef>
          </c:cat>
          <c:val>
            <c:numRef>
              <c:f>'交雑種'!$S$3:$S$38</c:f>
              <c:numCache/>
            </c:numRef>
          </c:val>
          <c:smooth val="0"/>
        </c:ser>
        <c:marker val="1"/>
        <c:axId val="8223603"/>
        <c:axId val="6903564"/>
      </c:lineChart>
      <c:catAx>
        <c:axId val="8223603"/>
        <c:scaling>
          <c:orientation val="minMax"/>
        </c:scaling>
        <c:axPos val="b"/>
        <c:delete val="0"/>
        <c:numFmt formatCode="yyyy/m/d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23603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34425"/>
          <c:w val="0.1325"/>
          <c:h val="0.3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13</xdr:col>
      <xdr:colOff>552450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133350" y="123825"/>
        <a:ext cx="82200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4" width="9.00390625" style="1" customWidth="1"/>
    <col min="15" max="15" width="3.421875" style="1" customWidth="1"/>
    <col min="16" max="16384" width="9.00390625" style="1" customWidth="1"/>
  </cols>
  <sheetData>
    <row r="2" spans="16:20" ht="13.5">
      <c r="P2" s="5" t="s">
        <v>9</v>
      </c>
      <c r="Q2" s="6" t="s">
        <v>10</v>
      </c>
      <c r="R2" s="6" t="s">
        <v>11</v>
      </c>
      <c r="S2" s="6" t="s">
        <v>12</v>
      </c>
      <c r="T2" s="2"/>
    </row>
    <row r="3" spans="16:20" ht="13.5">
      <c r="P3" s="7" t="s">
        <v>13</v>
      </c>
      <c r="Q3" s="10">
        <v>19726</v>
      </c>
      <c r="R3" s="10">
        <v>20329</v>
      </c>
      <c r="S3" s="10">
        <v>18348</v>
      </c>
      <c r="T3" s="8"/>
    </row>
    <row r="4" spans="16:20" ht="13.5">
      <c r="P4" s="7" t="s">
        <v>14</v>
      </c>
      <c r="Q4" s="9">
        <v>17832</v>
      </c>
      <c r="R4" s="9">
        <v>18570</v>
      </c>
      <c r="S4" s="9">
        <v>19348</v>
      </c>
      <c r="T4" s="8"/>
    </row>
    <row r="5" spans="16:20" ht="13.5">
      <c r="P5" s="7" t="s">
        <v>15</v>
      </c>
      <c r="Q5" s="9">
        <v>18366</v>
      </c>
      <c r="R5" s="9">
        <v>18790</v>
      </c>
      <c r="S5" s="9">
        <v>17170</v>
      </c>
      <c r="T5" s="8"/>
    </row>
    <row r="6" spans="16:20" ht="13.5">
      <c r="P6" s="7" t="s">
        <v>16</v>
      </c>
      <c r="Q6" s="9">
        <v>19388</v>
      </c>
      <c r="R6" s="9">
        <v>21229</v>
      </c>
      <c r="S6" s="9">
        <v>16634</v>
      </c>
      <c r="T6" s="8"/>
    </row>
    <row r="7" spans="16:20" ht="13.5">
      <c r="P7" s="7" t="s">
        <v>17</v>
      </c>
      <c r="Q7" s="9">
        <v>17783</v>
      </c>
      <c r="R7" s="9">
        <v>18164</v>
      </c>
      <c r="S7" s="9">
        <v>18251</v>
      </c>
      <c r="T7" s="8"/>
    </row>
    <row r="8" spans="16:20" ht="13.5">
      <c r="P8" s="7" t="s">
        <v>18</v>
      </c>
      <c r="Q8" s="9">
        <v>18492</v>
      </c>
      <c r="R8" s="9">
        <v>18625</v>
      </c>
      <c r="S8" s="9">
        <v>22821</v>
      </c>
      <c r="T8" s="8"/>
    </row>
    <row r="9" spans="16:20" ht="13.5">
      <c r="P9" s="7" t="s">
        <v>19</v>
      </c>
      <c r="Q9" s="9">
        <v>19996</v>
      </c>
      <c r="R9" s="9">
        <v>20163</v>
      </c>
      <c r="S9" s="9">
        <v>24042</v>
      </c>
      <c r="T9" s="8"/>
    </row>
    <row r="10" spans="16:20" ht="13.5">
      <c r="P10" s="7" t="s">
        <v>20</v>
      </c>
      <c r="Q10" s="9">
        <v>23046</v>
      </c>
      <c r="R10" s="9">
        <v>22655</v>
      </c>
      <c r="S10" s="9">
        <v>22425</v>
      </c>
      <c r="T10" s="8"/>
    </row>
    <row r="11" spans="16:20" ht="13.5">
      <c r="P11" s="7" t="s">
        <v>21</v>
      </c>
      <c r="Q11" s="9">
        <v>21214</v>
      </c>
      <c r="R11" s="9">
        <v>21245</v>
      </c>
      <c r="S11" s="9">
        <v>23026</v>
      </c>
      <c r="T11" s="8"/>
    </row>
    <row r="12" spans="16:20" ht="13.5">
      <c r="P12" s="7" t="s">
        <v>22</v>
      </c>
      <c r="Q12" s="9">
        <v>18797</v>
      </c>
      <c r="R12" s="9">
        <v>17804</v>
      </c>
      <c r="S12" s="9">
        <v>22609</v>
      </c>
      <c r="T12" s="8"/>
    </row>
    <row r="13" spans="16:20" ht="13.5">
      <c r="P13" s="7" t="s">
        <v>23</v>
      </c>
      <c r="Q13" s="9">
        <v>17691</v>
      </c>
      <c r="R13" s="9">
        <v>17521</v>
      </c>
      <c r="S13" s="9">
        <v>23932</v>
      </c>
      <c r="T13" s="8"/>
    </row>
    <row r="14" spans="16:20" ht="13.5">
      <c r="P14" s="7" t="s">
        <v>24</v>
      </c>
      <c r="Q14" s="9">
        <v>20078</v>
      </c>
      <c r="R14" s="9">
        <v>18620</v>
      </c>
      <c r="S14" s="9">
        <v>23546</v>
      </c>
      <c r="T14" s="8"/>
    </row>
    <row r="15" spans="16:20" ht="13.5">
      <c r="P15" s="7" t="s">
        <v>25</v>
      </c>
      <c r="Q15" s="9">
        <v>21381</v>
      </c>
      <c r="R15" s="9">
        <v>22318</v>
      </c>
      <c r="S15" s="9">
        <v>20230</v>
      </c>
      <c r="T15" s="8"/>
    </row>
    <row r="16" spans="16:20" ht="13.5">
      <c r="P16" s="7" t="s">
        <v>26</v>
      </c>
      <c r="Q16" s="9">
        <v>19740</v>
      </c>
      <c r="R16" s="9">
        <v>20170</v>
      </c>
      <c r="S16" s="9">
        <v>21133</v>
      </c>
      <c r="T16" s="8"/>
    </row>
    <row r="17" spans="16:20" ht="13.5">
      <c r="P17" s="7" t="s">
        <v>27</v>
      </c>
      <c r="Q17" s="9">
        <v>19727</v>
      </c>
      <c r="R17" s="9">
        <v>20584</v>
      </c>
      <c r="S17" s="9">
        <v>20558</v>
      </c>
      <c r="T17" s="8"/>
    </row>
    <row r="18" spans="16:20" ht="13.5">
      <c r="P18" s="7" t="s">
        <v>28</v>
      </c>
      <c r="Q18" s="9">
        <v>21377</v>
      </c>
      <c r="R18" s="9">
        <v>22967</v>
      </c>
      <c r="S18" s="9">
        <v>17266</v>
      </c>
      <c r="T18" s="8"/>
    </row>
    <row r="19" spans="16:20" ht="13.5">
      <c r="P19" s="7" t="s">
        <v>29</v>
      </c>
      <c r="Q19" s="9">
        <v>19631</v>
      </c>
      <c r="R19" s="9">
        <v>19944</v>
      </c>
      <c r="S19" s="9">
        <v>19938</v>
      </c>
      <c r="T19" s="8"/>
    </row>
    <row r="20" spans="16:20" ht="13.5">
      <c r="P20" s="7" t="s">
        <v>30</v>
      </c>
      <c r="Q20" s="9">
        <v>20691</v>
      </c>
      <c r="R20" s="9">
        <v>20798</v>
      </c>
      <c r="S20" s="9">
        <v>24310</v>
      </c>
      <c r="T20" s="8"/>
    </row>
    <row r="21" spans="16:20" ht="13.5">
      <c r="P21" s="7" t="s">
        <v>31</v>
      </c>
      <c r="Q21" s="9">
        <v>21878</v>
      </c>
      <c r="R21" s="9">
        <v>22298</v>
      </c>
      <c r="S21" s="9">
        <v>27092</v>
      </c>
      <c r="T21" s="8"/>
    </row>
    <row r="22" spans="16:20" ht="13.5">
      <c r="P22" s="7" t="s">
        <v>32</v>
      </c>
      <c r="Q22" s="9">
        <v>25104</v>
      </c>
      <c r="R22" s="9">
        <v>25164</v>
      </c>
      <c r="S22" s="9">
        <v>25623</v>
      </c>
      <c r="T22" s="8"/>
    </row>
    <row r="23" spans="16:20" ht="13.5">
      <c r="P23" s="7" t="s">
        <v>33</v>
      </c>
      <c r="Q23" s="9">
        <v>22906</v>
      </c>
      <c r="R23" s="9">
        <v>23686</v>
      </c>
      <c r="S23" s="9">
        <v>25807</v>
      </c>
      <c r="T23" s="8"/>
    </row>
    <row r="24" spans="16:20" ht="13.5">
      <c r="P24" s="7" t="s">
        <v>34</v>
      </c>
      <c r="Q24" s="9">
        <v>20306</v>
      </c>
      <c r="R24" s="9">
        <v>20273</v>
      </c>
      <c r="S24" s="9">
        <v>25579</v>
      </c>
      <c r="T24" s="8"/>
    </row>
    <row r="25" spans="16:20" ht="13.5">
      <c r="P25" s="7" t="s">
        <v>35</v>
      </c>
      <c r="Q25" s="9">
        <v>19623</v>
      </c>
      <c r="R25" s="9">
        <v>19526</v>
      </c>
      <c r="S25" s="9">
        <v>26659</v>
      </c>
      <c r="T25" s="8"/>
    </row>
    <row r="26" spans="16:20" ht="13.5">
      <c r="P26" s="7" t="s">
        <v>36</v>
      </c>
      <c r="Q26" s="9">
        <v>22050</v>
      </c>
      <c r="R26" s="9">
        <v>21307</v>
      </c>
      <c r="S26" s="9">
        <v>26080</v>
      </c>
      <c r="T26" s="8"/>
    </row>
    <row r="27" spans="16:20" ht="13.5">
      <c r="P27" s="7" t="s">
        <v>37</v>
      </c>
      <c r="Q27" s="9">
        <v>22984</v>
      </c>
      <c r="R27" s="9">
        <v>21588</v>
      </c>
      <c r="S27" s="9">
        <v>22639</v>
      </c>
      <c r="T27" s="8"/>
    </row>
    <row r="28" spans="16:20" ht="13.5">
      <c r="P28" s="7" t="s">
        <v>38</v>
      </c>
      <c r="Q28" s="9">
        <v>20778</v>
      </c>
      <c r="R28" s="9">
        <v>19775</v>
      </c>
      <c r="S28" s="9">
        <v>23561</v>
      </c>
      <c r="T28" s="8"/>
    </row>
    <row r="29" spans="16:20" ht="13.5">
      <c r="P29" s="7" t="s">
        <v>39</v>
      </c>
      <c r="Q29" s="9">
        <v>21361</v>
      </c>
      <c r="R29" s="9">
        <v>20446</v>
      </c>
      <c r="S29" s="9">
        <v>22477</v>
      </c>
      <c r="T29" s="8"/>
    </row>
    <row r="30" spans="16:20" ht="13.5">
      <c r="P30" s="7" t="s">
        <v>40</v>
      </c>
      <c r="Q30" s="9">
        <v>23135</v>
      </c>
      <c r="R30" s="9">
        <v>22175</v>
      </c>
      <c r="S30" s="9">
        <v>19179</v>
      </c>
      <c r="T30" s="8"/>
    </row>
    <row r="31" spans="16:20" ht="13.5">
      <c r="P31" s="7" t="s">
        <v>41</v>
      </c>
      <c r="Q31" s="9">
        <v>20320</v>
      </c>
      <c r="R31" s="9">
        <v>19939</v>
      </c>
      <c r="S31" s="9">
        <v>18995</v>
      </c>
      <c r="T31" s="8"/>
    </row>
    <row r="32" spans="16:20" ht="13.5">
      <c r="P32" s="7" t="s">
        <v>42</v>
      </c>
      <c r="Q32" s="9">
        <v>21570</v>
      </c>
      <c r="R32" s="9">
        <v>20697</v>
      </c>
      <c r="S32" s="9">
        <v>24022</v>
      </c>
      <c r="T32" s="8"/>
    </row>
    <row r="33" spans="16:20" ht="13.5">
      <c r="P33" s="7" t="s">
        <v>43</v>
      </c>
      <c r="Q33" s="9">
        <v>22615</v>
      </c>
      <c r="R33" s="9">
        <v>22176</v>
      </c>
      <c r="S33" s="9">
        <v>25647</v>
      </c>
      <c r="T33" s="8"/>
    </row>
    <row r="34" spans="16:20" ht="13.5">
      <c r="P34" s="7" t="s">
        <v>44</v>
      </c>
      <c r="Q34" s="9">
        <v>24575</v>
      </c>
      <c r="R34" s="9">
        <v>25283</v>
      </c>
      <c r="S34" s="9">
        <v>25045</v>
      </c>
      <c r="T34" s="8"/>
    </row>
    <row r="35" spans="16:20" ht="13.5">
      <c r="P35" s="7" t="s">
        <v>45</v>
      </c>
      <c r="Q35" s="9">
        <v>23322</v>
      </c>
      <c r="R35" s="9">
        <v>23574</v>
      </c>
      <c r="S35" s="9">
        <v>24691</v>
      </c>
      <c r="T35" s="8"/>
    </row>
    <row r="36" spans="2:20" ht="13.5">
      <c r="B36" s="3" t="s">
        <v>4</v>
      </c>
      <c r="P36" s="7" t="s">
        <v>46</v>
      </c>
      <c r="Q36" s="9">
        <v>20099</v>
      </c>
      <c r="R36" s="9">
        <v>20350</v>
      </c>
      <c r="S36" s="9">
        <v>24622</v>
      </c>
      <c r="T36" s="8"/>
    </row>
    <row r="37" spans="2:20" ht="13.5">
      <c r="B37" s="1" t="s">
        <v>1</v>
      </c>
      <c r="P37" s="7" t="s">
        <v>47</v>
      </c>
      <c r="Q37" s="9">
        <v>19823</v>
      </c>
      <c r="R37" s="9">
        <v>19600</v>
      </c>
      <c r="S37" s="9">
        <v>25226</v>
      </c>
      <c r="T37" s="8"/>
    </row>
    <row r="38" spans="2:20" ht="13.5">
      <c r="B38" s="1" t="s">
        <v>2</v>
      </c>
      <c r="P38" s="7" t="s">
        <v>48</v>
      </c>
      <c r="Q38" s="7"/>
      <c r="R38" s="9">
        <v>22016</v>
      </c>
      <c r="S38" s="9">
        <v>24067</v>
      </c>
      <c r="T38" s="8"/>
    </row>
    <row r="40" spans="2:3" ht="13.5">
      <c r="B40" s="4" t="s">
        <v>5</v>
      </c>
      <c r="C40" s="1" t="s">
        <v>6</v>
      </c>
    </row>
    <row r="41" ht="13.5">
      <c r="C41" s="1" t="s">
        <v>7</v>
      </c>
    </row>
    <row r="42" ht="13.5">
      <c r="C42" s="1" t="s">
        <v>8</v>
      </c>
    </row>
    <row r="44" ht="13.5">
      <c r="B44" s="3" t="s">
        <v>3</v>
      </c>
    </row>
    <row r="45" ht="13.5">
      <c r="B45" s="1" t="s">
        <v>0</v>
      </c>
    </row>
  </sheetData>
  <sheetProtection/>
  <printOptions/>
  <pageMargins left="0.7" right="0.7" top="0.75" bottom="0.75" header="0.3" footer="0.3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川畑 国宏</dc:creator>
  <cp:keywords/>
  <dc:description/>
  <cp:lastModifiedBy>magjm@jmma.or.jp</cp:lastModifiedBy>
  <cp:lastPrinted>2015-02-02T08:08:42Z</cp:lastPrinted>
  <dcterms:created xsi:type="dcterms:W3CDTF">2014-12-16T05:16:31Z</dcterms:created>
  <dcterms:modified xsi:type="dcterms:W3CDTF">2024-03-28T06:21:27Z</dcterms:modified>
  <cp:category/>
  <cp:version/>
  <cp:contentType/>
  <cp:contentStatus/>
</cp:coreProperties>
</file>